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charts/chart1.xml" ContentType="application/vnd.openxmlformats-officedocument.drawingml.chart+xml"/>
  <Override PartName="/xl/charts/style1.xml" ContentType="application/vnd.ms-office.chartstyle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xl/charts/colors1.xml" ContentType="application/vnd.ms-office.chartcolorstyle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8800" windowHeight="12480"/>
  </bookViews>
  <sheets>
    <sheet name="Feuil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1" i="1"/>
  <c r="C65" l="1"/>
  <c r="C66"/>
  <c r="C67"/>
  <c r="C68"/>
  <c r="C69"/>
  <c r="C70"/>
  <c r="C71"/>
  <c r="C72"/>
  <c r="C73"/>
  <c r="C74"/>
  <c r="C75"/>
  <c r="C76"/>
  <c r="C77"/>
  <c r="C78"/>
  <c r="C79"/>
  <c r="C80"/>
  <c r="C1" l="1"/>
  <c r="C2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85"/>
</calcChain>
</file>

<file path=xl/sharedStrings.xml><?xml version="1.0" encoding="utf-8"?>
<sst xmlns="http://schemas.openxmlformats.org/spreadsheetml/2006/main" count="1" uniqueCount="1">
  <si>
    <t xml:space="preserve"> 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</si>
</sst>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">
    <xf numFmtId="0" fontId="0" fillId="0" borderId="0" xfId="0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fr-FR"/>
  <c:chart>
    <c:title>
      <c:layout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title>
    <c:plotArea>
      <c:layout/>
      <c:scatterChart>
        <c:scatterStyle val="lineMarker"/>
        <c:ser>
          <c:idx val="0"/>
          <c:order val="0"/>
          <c:spPr>
            <a:ln w="19050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xVal>
            <c:numRef>
              <c:f>Feuil1!$A$1:$A$81</c:f>
              <c:numCache>
                <c:formatCode>General</c:formatCode>
                <c:ptCount val="81"/>
                <c:pt idx="1">
                  <c:v>0</c:v>
                </c:pt>
                <c:pt idx="2">
                  <c:v>0.5</c:v>
                </c:pt>
                <c:pt idx="3">
                  <c:v>1</c:v>
                </c:pt>
                <c:pt idx="4">
                  <c:v>1.5</c:v>
                </c:pt>
                <c:pt idx="5">
                  <c:v>2</c:v>
                </c:pt>
                <c:pt idx="6">
                  <c:v>2.5</c:v>
                </c:pt>
                <c:pt idx="7">
                  <c:v>3</c:v>
                </c:pt>
                <c:pt idx="8">
                  <c:v>3.5</c:v>
                </c:pt>
                <c:pt idx="9">
                  <c:v>4</c:v>
                </c:pt>
                <c:pt idx="10">
                  <c:v>4.5</c:v>
                </c:pt>
                <c:pt idx="11">
                  <c:v>5</c:v>
                </c:pt>
                <c:pt idx="12">
                  <c:v>5.5</c:v>
                </c:pt>
                <c:pt idx="13">
                  <c:v>6</c:v>
                </c:pt>
                <c:pt idx="14">
                  <c:v>6.5</c:v>
                </c:pt>
                <c:pt idx="15">
                  <c:v>7</c:v>
                </c:pt>
                <c:pt idx="16">
                  <c:v>7.5</c:v>
                </c:pt>
                <c:pt idx="17">
                  <c:v>8</c:v>
                </c:pt>
                <c:pt idx="18">
                  <c:v>8.5</c:v>
                </c:pt>
                <c:pt idx="19">
                  <c:v>9</c:v>
                </c:pt>
                <c:pt idx="20">
                  <c:v>9.5</c:v>
                </c:pt>
                <c:pt idx="21">
                  <c:v>10</c:v>
                </c:pt>
                <c:pt idx="22">
                  <c:v>10.5</c:v>
                </c:pt>
                <c:pt idx="23">
                  <c:v>11</c:v>
                </c:pt>
                <c:pt idx="24">
                  <c:v>11.5</c:v>
                </c:pt>
                <c:pt idx="25">
                  <c:v>12</c:v>
                </c:pt>
                <c:pt idx="26">
                  <c:v>12.5</c:v>
                </c:pt>
                <c:pt idx="27">
                  <c:v>13</c:v>
                </c:pt>
                <c:pt idx="28">
                  <c:v>13.5</c:v>
                </c:pt>
                <c:pt idx="29">
                  <c:v>14</c:v>
                </c:pt>
                <c:pt idx="30">
                  <c:v>14.5</c:v>
                </c:pt>
                <c:pt idx="31">
                  <c:v>15</c:v>
                </c:pt>
                <c:pt idx="32">
                  <c:v>15.5</c:v>
                </c:pt>
                <c:pt idx="33">
                  <c:v>16</c:v>
                </c:pt>
                <c:pt idx="34">
                  <c:v>16.5</c:v>
                </c:pt>
                <c:pt idx="35">
                  <c:v>17</c:v>
                </c:pt>
                <c:pt idx="36">
                  <c:v>17.5</c:v>
                </c:pt>
                <c:pt idx="37">
                  <c:v>18</c:v>
                </c:pt>
                <c:pt idx="38">
                  <c:v>18.5</c:v>
                </c:pt>
                <c:pt idx="39">
                  <c:v>19</c:v>
                </c:pt>
                <c:pt idx="40">
                  <c:v>19.5</c:v>
                </c:pt>
                <c:pt idx="41">
                  <c:v>20</c:v>
                </c:pt>
                <c:pt idx="42">
                  <c:v>20.5</c:v>
                </c:pt>
                <c:pt idx="43">
                  <c:v>21</c:v>
                </c:pt>
                <c:pt idx="44">
                  <c:v>21.5</c:v>
                </c:pt>
                <c:pt idx="45">
                  <c:v>22</c:v>
                </c:pt>
                <c:pt idx="46">
                  <c:v>22.5</c:v>
                </c:pt>
                <c:pt idx="47">
                  <c:v>23</c:v>
                </c:pt>
                <c:pt idx="48">
                  <c:v>23.5</c:v>
                </c:pt>
                <c:pt idx="49">
                  <c:v>24</c:v>
                </c:pt>
                <c:pt idx="50">
                  <c:v>24.5</c:v>
                </c:pt>
                <c:pt idx="51">
                  <c:v>25</c:v>
                </c:pt>
                <c:pt idx="52">
                  <c:v>25.5</c:v>
                </c:pt>
                <c:pt idx="53">
                  <c:v>26</c:v>
                </c:pt>
                <c:pt idx="54">
                  <c:v>26.5</c:v>
                </c:pt>
                <c:pt idx="55">
                  <c:v>27</c:v>
                </c:pt>
                <c:pt idx="56">
                  <c:v>27.5</c:v>
                </c:pt>
                <c:pt idx="57">
                  <c:v>28</c:v>
                </c:pt>
                <c:pt idx="58">
                  <c:v>28.5</c:v>
                </c:pt>
                <c:pt idx="59">
                  <c:v>29</c:v>
                </c:pt>
                <c:pt idx="60">
                  <c:v>29.5</c:v>
                </c:pt>
                <c:pt idx="61">
                  <c:v>30</c:v>
                </c:pt>
                <c:pt idx="62">
                  <c:v>30.5</c:v>
                </c:pt>
                <c:pt idx="63">
                  <c:v>31</c:v>
                </c:pt>
                <c:pt idx="64">
                  <c:v>31.5</c:v>
                </c:pt>
                <c:pt idx="65">
                  <c:v>32</c:v>
                </c:pt>
                <c:pt idx="66">
                  <c:v>32.5</c:v>
                </c:pt>
                <c:pt idx="67">
                  <c:v>33</c:v>
                </c:pt>
                <c:pt idx="68">
                  <c:v>33.5</c:v>
                </c:pt>
                <c:pt idx="69">
                  <c:v>34</c:v>
                </c:pt>
                <c:pt idx="70">
                  <c:v>34.5</c:v>
                </c:pt>
                <c:pt idx="71">
                  <c:v>35</c:v>
                </c:pt>
                <c:pt idx="72">
                  <c:v>35.5</c:v>
                </c:pt>
                <c:pt idx="73">
                  <c:v>36</c:v>
                </c:pt>
                <c:pt idx="74">
                  <c:v>36.5</c:v>
                </c:pt>
                <c:pt idx="75">
                  <c:v>37</c:v>
                </c:pt>
                <c:pt idx="76">
                  <c:v>37.5</c:v>
                </c:pt>
                <c:pt idx="77">
                  <c:v>38</c:v>
                </c:pt>
                <c:pt idx="78">
                  <c:v>38.5</c:v>
                </c:pt>
                <c:pt idx="79">
                  <c:v>39</c:v>
                </c:pt>
                <c:pt idx="80">
                  <c:v>39.5</c:v>
                </c:pt>
              </c:numCache>
            </c:numRef>
          </c:xVal>
          <c:yVal>
            <c:numRef>
              <c:f>Feuil1!$B$1:$B$81</c:f>
              <c:numCache>
                <c:formatCode>General</c:formatCode>
                <c:ptCount val="81"/>
                <c:pt idx="1">
                  <c:v>3.6560000000000001</c:v>
                </c:pt>
                <c:pt idx="2">
                  <c:v>3.47</c:v>
                </c:pt>
                <c:pt idx="3">
                  <c:v>3.427</c:v>
                </c:pt>
                <c:pt idx="4">
                  <c:v>3.403</c:v>
                </c:pt>
                <c:pt idx="5">
                  <c:v>3.39</c:v>
                </c:pt>
                <c:pt idx="6">
                  <c:v>3.383</c:v>
                </c:pt>
                <c:pt idx="7">
                  <c:v>3.3780000000000001</c:v>
                </c:pt>
                <c:pt idx="8">
                  <c:v>3.3740000000000001</c:v>
                </c:pt>
                <c:pt idx="9">
                  <c:v>3.371</c:v>
                </c:pt>
                <c:pt idx="10">
                  <c:v>3.3660000000000001</c:v>
                </c:pt>
                <c:pt idx="11">
                  <c:v>3.3620000000000001</c:v>
                </c:pt>
                <c:pt idx="12">
                  <c:v>3.3570000000000002</c:v>
                </c:pt>
                <c:pt idx="13">
                  <c:v>3.3519999999999999</c:v>
                </c:pt>
                <c:pt idx="14">
                  <c:v>3.347</c:v>
                </c:pt>
                <c:pt idx="15">
                  <c:v>3.3410000000000002</c:v>
                </c:pt>
                <c:pt idx="16">
                  <c:v>3.335</c:v>
                </c:pt>
                <c:pt idx="17">
                  <c:v>3.3279999999999998</c:v>
                </c:pt>
                <c:pt idx="18">
                  <c:v>3.3220000000000001</c:v>
                </c:pt>
                <c:pt idx="19">
                  <c:v>3.3170000000000002</c:v>
                </c:pt>
                <c:pt idx="20">
                  <c:v>3.31</c:v>
                </c:pt>
                <c:pt idx="21">
                  <c:v>3.3039999999999998</c:v>
                </c:pt>
                <c:pt idx="22">
                  <c:v>3.298</c:v>
                </c:pt>
                <c:pt idx="23">
                  <c:v>3.2919999999999998</c:v>
                </c:pt>
                <c:pt idx="24">
                  <c:v>3.286</c:v>
                </c:pt>
                <c:pt idx="25">
                  <c:v>3.2789999999999999</c:v>
                </c:pt>
                <c:pt idx="26">
                  <c:v>3.274</c:v>
                </c:pt>
                <c:pt idx="27">
                  <c:v>3.2690000000000001</c:v>
                </c:pt>
                <c:pt idx="28">
                  <c:v>3.262</c:v>
                </c:pt>
                <c:pt idx="29">
                  <c:v>3.2559999999999998</c:v>
                </c:pt>
                <c:pt idx="30">
                  <c:v>3.1930000000000001</c:v>
                </c:pt>
                <c:pt idx="31">
                  <c:v>3.177</c:v>
                </c:pt>
                <c:pt idx="32">
                  <c:v>3.1669999999999998</c:v>
                </c:pt>
                <c:pt idx="33">
                  <c:v>3.169</c:v>
                </c:pt>
                <c:pt idx="34">
                  <c:v>3.1659999999999999</c:v>
                </c:pt>
                <c:pt idx="35">
                  <c:v>3.1640000000000001</c:v>
                </c:pt>
                <c:pt idx="36">
                  <c:v>3.1539999999999999</c:v>
                </c:pt>
                <c:pt idx="37">
                  <c:v>3.1520000000000001</c:v>
                </c:pt>
                <c:pt idx="38">
                  <c:v>3.1459999999999999</c:v>
                </c:pt>
                <c:pt idx="39">
                  <c:v>3.14</c:v>
                </c:pt>
                <c:pt idx="40">
                  <c:v>3.1339999999999999</c:v>
                </c:pt>
                <c:pt idx="41">
                  <c:v>3.129</c:v>
                </c:pt>
                <c:pt idx="42">
                  <c:v>3.125</c:v>
                </c:pt>
                <c:pt idx="43">
                  <c:v>3.1219999999999999</c:v>
                </c:pt>
                <c:pt idx="44">
                  <c:v>3.1179999999999999</c:v>
                </c:pt>
                <c:pt idx="45">
                  <c:v>3.113</c:v>
                </c:pt>
                <c:pt idx="46">
                  <c:v>3.11</c:v>
                </c:pt>
                <c:pt idx="47">
                  <c:v>3.105</c:v>
                </c:pt>
                <c:pt idx="48">
                  <c:v>3.1019999999999999</c:v>
                </c:pt>
                <c:pt idx="49">
                  <c:v>3.097</c:v>
                </c:pt>
                <c:pt idx="50">
                  <c:v>3.093</c:v>
                </c:pt>
                <c:pt idx="51">
                  <c:v>3.089</c:v>
                </c:pt>
                <c:pt idx="52">
                  <c:v>3.0830000000000002</c:v>
                </c:pt>
                <c:pt idx="53">
                  <c:v>3.08</c:v>
                </c:pt>
                <c:pt idx="54">
                  <c:v>3.0760000000000001</c:v>
                </c:pt>
                <c:pt idx="55">
                  <c:v>3.073</c:v>
                </c:pt>
                <c:pt idx="56">
                  <c:v>3.069</c:v>
                </c:pt>
                <c:pt idx="57">
                  <c:v>3.0670000000000002</c:v>
                </c:pt>
                <c:pt idx="58">
                  <c:v>3.0630000000000002</c:v>
                </c:pt>
                <c:pt idx="59">
                  <c:v>3.0579999999999998</c:v>
                </c:pt>
                <c:pt idx="60">
                  <c:v>3.0539999999999998</c:v>
                </c:pt>
                <c:pt idx="61">
                  <c:v>3.05</c:v>
                </c:pt>
                <c:pt idx="62">
                  <c:v>3.0449999999999999</c:v>
                </c:pt>
                <c:pt idx="63">
                  <c:v>3.04</c:v>
                </c:pt>
                <c:pt idx="64">
                  <c:v>3.0350000000000001</c:v>
                </c:pt>
                <c:pt idx="65">
                  <c:v>3.0310000000000001</c:v>
                </c:pt>
                <c:pt idx="66">
                  <c:v>3.0259999999999998</c:v>
                </c:pt>
                <c:pt idx="67">
                  <c:v>3.02</c:v>
                </c:pt>
                <c:pt idx="68">
                  <c:v>3.0129999999999999</c:v>
                </c:pt>
                <c:pt idx="69">
                  <c:v>3.0049999999999999</c:v>
                </c:pt>
                <c:pt idx="70">
                  <c:v>2.996</c:v>
                </c:pt>
                <c:pt idx="71">
                  <c:v>2.9860000000000002</c:v>
                </c:pt>
                <c:pt idx="72">
                  <c:v>2.9750000000000001</c:v>
                </c:pt>
                <c:pt idx="73">
                  <c:v>2.96</c:v>
                </c:pt>
                <c:pt idx="74">
                  <c:v>2.94</c:v>
                </c:pt>
                <c:pt idx="75">
                  <c:v>2.9169999999999998</c:v>
                </c:pt>
                <c:pt idx="76">
                  <c:v>2.8849999999999998</c:v>
                </c:pt>
                <c:pt idx="77">
                  <c:v>2.843</c:v>
                </c:pt>
                <c:pt idx="78">
                  <c:v>2.786</c:v>
                </c:pt>
                <c:pt idx="79">
                  <c:v>2.7090000000000001</c:v>
                </c:pt>
                <c:pt idx="80">
                  <c:v>2.6059999999999999</c:v>
                </c:pt>
              </c:numCache>
            </c:numRef>
          </c:yVal>
          <c:extLst xmlns:c16r2="http://schemas.microsoft.com/office/drawing/2015/06/chart">
            <c:ext xmlns:c16="http://schemas.microsoft.com/office/drawing/2014/chart" uri="{C3380CC4-5D6E-409C-BE32-E72D297353CC}">
              <c16:uniqueId val="{00000000-FB3B-44C5-98BE-3F9545D2CC12}"/>
            </c:ext>
          </c:extLst>
        </c:ser>
        <c:dLbls/>
        <c:axId val="107524480"/>
        <c:axId val="107526016"/>
      </c:scatterChart>
      <c:valAx>
        <c:axId val="107524480"/>
        <c:scaling>
          <c:orientation val="minMax"/>
          <c:max val="40"/>
        </c:scaling>
        <c:axPos val="b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526016"/>
        <c:crosses val="autoZero"/>
        <c:crossBetween val="midCat"/>
      </c:valAx>
      <c:valAx>
        <c:axId val="107526016"/>
        <c:scaling>
          <c:orientation val="minMax"/>
          <c:max val="3.7"/>
          <c:min val="2.7"/>
        </c:scaling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tickLblPos val="nextTo"/>
        <c:spPr>
          <a:noFill/>
          <a:ln w="9525" cap="flat" cmpd="sng" algn="ctr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7524480"/>
        <c:crosses val="autoZero"/>
        <c:crossBetween val="midCat"/>
      </c:valAx>
      <c:spPr>
        <a:noFill/>
        <a:ln>
          <a:noFill/>
        </a:ln>
        <a:effectLst/>
      </c:spPr>
    </c:plotArea>
    <c:plotVisOnly val="1"/>
    <c:dispBlanksAs val="gap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000000000000011" l="0.70000000000000007" r="0.70000000000000007" t="0.75000000000000011" header="0.30000000000000004" footer="0.30000000000000004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238124</xdr:colOff>
      <xdr:row>0</xdr:row>
      <xdr:rowOff>161926</xdr:rowOff>
    </xdr:from>
    <xdr:to>
      <xdr:col>21</xdr:col>
      <xdr:colOff>428625</xdr:colOff>
      <xdr:row>34</xdr:row>
      <xdr:rowOff>85726</xdr:rowOff>
    </xdr:to>
    <xdr:graphicFrame macro="">
      <xdr:nvGraphicFramePr>
        <xdr:cNvPr id="3" name="Graphique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10</xdr:col>
      <xdr:colOff>504825</xdr:colOff>
      <xdr:row>3</xdr:row>
      <xdr:rowOff>180976</xdr:rowOff>
    </xdr:from>
    <xdr:to>
      <xdr:col>15</xdr:col>
      <xdr:colOff>133350</xdr:colOff>
      <xdr:row>13</xdr:row>
      <xdr:rowOff>85726</xdr:rowOff>
    </xdr:to>
    <xdr:sp macro="" textlink="">
      <xdr:nvSpPr>
        <xdr:cNvPr id="5" name="ZoneTexte 4"/>
        <xdr:cNvSpPr txBox="1"/>
      </xdr:nvSpPr>
      <xdr:spPr>
        <a:xfrm>
          <a:off x="8124825" y="942976"/>
          <a:ext cx="3438525" cy="18097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Testé : 2100 mAh</a:t>
          </a:r>
          <a:br>
            <a:rPr lang="fr-FR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Intégrale à 3 A =</a:t>
          </a:r>
          <a:br>
            <a:rPr lang="fr-FR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</a:br>
          <a:r>
            <a:rPr lang="fr-FR" sz="32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2,10 Ah  (40</a:t>
          </a:r>
          <a:r>
            <a:rPr lang="fr-FR" sz="32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min)</a:t>
          </a:r>
          <a:endParaRPr lang="fr-FR" sz="320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</xdr:txBody>
    </xdr:sp>
    <xdr:clientData/>
  </xdr:twoCellAnchor>
  <xdr:oneCellAnchor>
    <xdr:from>
      <xdr:col>0</xdr:col>
      <xdr:colOff>57150</xdr:colOff>
      <xdr:row>64</xdr:row>
      <xdr:rowOff>180975</xdr:rowOff>
    </xdr:from>
    <xdr:ext cx="1289631" cy="264560"/>
    <xdr:sp macro="" textlink="">
      <xdr:nvSpPr>
        <xdr:cNvPr id="6" name="ZoneTexte 5"/>
        <xdr:cNvSpPr txBox="1"/>
      </xdr:nvSpPr>
      <xdr:spPr>
        <a:xfrm>
          <a:off x="57150" y="12563475"/>
          <a:ext cx="12896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endParaRPr lang="fr-FR" sz="1100"/>
        </a:p>
      </xdr:txBody>
    </xdr:sp>
    <xdr:clientData/>
  </xdr:oneCellAnchor>
  <xdr:twoCellAnchor>
    <xdr:from>
      <xdr:col>0</xdr:col>
      <xdr:colOff>85724</xdr:colOff>
      <xdr:row>83</xdr:row>
      <xdr:rowOff>152400</xdr:rowOff>
    </xdr:from>
    <xdr:to>
      <xdr:col>2</xdr:col>
      <xdr:colOff>9525</xdr:colOff>
      <xdr:row>86</xdr:row>
      <xdr:rowOff>104775</xdr:rowOff>
    </xdr:to>
    <xdr:sp macro="" textlink="">
      <xdr:nvSpPr>
        <xdr:cNvPr id="7" name="ZoneTexte 6"/>
        <xdr:cNvSpPr txBox="1"/>
      </xdr:nvSpPr>
      <xdr:spPr>
        <a:xfrm>
          <a:off x="85724" y="15963900"/>
          <a:ext cx="1447801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lang="fr-FR" sz="2400"/>
            <a:t>Intégrale= 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85"/>
  <sheetViews>
    <sheetView tabSelected="1" workbookViewId="0">
      <selection activeCell="C80" sqref="C80:C81"/>
    </sheetView>
  </sheetViews>
  <sheetFormatPr baseColWidth="10" defaultRowHeight="15"/>
  <sheetData>
    <row r="1" spans="1:7">
      <c r="C1">
        <f t="shared" ref="C1:C65" si="0">$B1/120</f>
        <v>0</v>
      </c>
    </row>
    <row r="2" spans="1:7">
      <c r="A2">
        <v>0</v>
      </c>
      <c r="B2">
        <v>3.6560000000000001</v>
      </c>
      <c r="C2">
        <f t="shared" si="0"/>
        <v>3.0466666666666666E-2</v>
      </c>
      <c r="G2" t="s">
        <v>0</v>
      </c>
    </row>
    <row r="3" spans="1:7">
      <c r="A3">
        <v>0.5</v>
      </c>
      <c r="B3">
        <v>3.47</v>
      </c>
      <c r="C3">
        <f t="shared" si="0"/>
        <v>2.8916666666666667E-2</v>
      </c>
    </row>
    <row r="4" spans="1:7">
      <c r="A4">
        <v>1</v>
      </c>
      <c r="B4">
        <v>3.427</v>
      </c>
      <c r="C4">
        <f t="shared" si="0"/>
        <v>2.8558333333333335E-2</v>
      </c>
    </row>
    <row r="5" spans="1:7">
      <c r="A5">
        <v>1.5</v>
      </c>
      <c r="B5">
        <v>3.403</v>
      </c>
      <c r="C5">
        <f t="shared" si="0"/>
        <v>2.8358333333333333E-2</v>
      </c>
    </row>
    <row r="6" spans="1:7">
      <c r="A6">
        <v>2</v>
      </c>
      <c r="B6">
        <v>3.39</v>
      </c>
      <c r="C6">
        <f t="shared" si="0"/>
        <v>2.8250000000000001E-2</v>
      </c>
    </row>
    <row r="7" spans="1:7">
      <c r="A7">
        <v>2.5</v>
      </c>
      <c r="B7">
        <v>3.383</v>
      </c>
      <c r="C7">
        <f t="shared" si="0"/>
        <v>2.8191666666666667E-2</v>
      </c>
    </row>
    <row r="8" spans="1:7">
      <c r="A8">
        <v>3</v>
      </c>
      <c r="B8">
        <v>3.3780000000000001</v>
      </c>
      <c r="C8">
        <f t="shared" si="0"/>
        <v>2.8150000000000001E-2</v>
      </c>
    </row>
    <row r="9" spans="1:7">
      <c r="A9">
        <v>3.5</v>
      </c>
      <c r="B9">
        <v>3.3740000000000001</v>
      </c>
      <c r="C9">
        <f t="shared" si="0"/>
        <v>2.8116666666666668E-2</v>
      </c>
    </row>
    <row r="10" spans="1:7">
      <c r="A10">
        <v>4</v>
      </c>
      <c r="B10">
        <v>3.371</v>
      </c>
      <c r="C10">
        <f t="shared" si="0"/>
        <v>2.8091666666666668E-2</v>
      </c>
    </row>
    <row r="11" spans="1:7">
      <c r="A11">
        <v>4.5</v>
      </c>
      <c r="B11">
        <v>3.3660000000000001</v>
      </c>
      <c r="C11">
        <f t="shared" si="0"/>
        <v>2.8050000000000002E-2</v>
      </c>
    </row>
    <row r="12" spans="1:7">
      <c r="A12">
        <v>5</v>
      </c>
      <c r="B12">
        <v>3.3620000000000001</v>
      </c>
      <c r="C12">
        <f t="shared" si="0"/>
        <v>2.8016666666666669E-2</v>
      </c>
    </row>
    <row r="13" spans="1:7">
      <c r="A13">
        <v>5.5</v>
      </c>
      <c r="B13">
        <v>3.3570000000000002</v>
      </c>
      <c r="C13">
        <f t="shared" si="0"/>
        <v>2.7975000000000003E-2</v>
      </c>
    </row>
    <row r="14" spans="1:7">
      <c r="A14">
        <v>6</v>
      </c>
      <c r="B14">
        <v>3.3519999999999999</v>
      </c>
      <c r="C14">
        <f t="shared" si="0"/>
        <v>2.7933333333333331E-2</v>
      </c>
    </row>
    <row r="15" spans="1:7">
      <c r="A15">
        <v>6.5</v>
      </c>
      <c r="B15">
        <v>3.347</v>
      </c>
      <c r="C15">
        <f t="shared" si="0"/>
        <v>2.7891666666666665E-2</v>
      </c>
    </row>
    <row r="16" spans="1:7">
      <c r="A16">
        <v>7</v>
      </c>
      <c r="B16">
        <v>3.3410000000000002</v>
      </c>
      <c r="C16">
        <f t="shared" si="0"/>
        <v>2.7841666666666667E-2</v>
      </c>
    </row>
    <row r="17" spans="1:3">
      <c r="A17">
        <v>7.5</v>
      </c>
      <c r="B17">
        <v>3.335</v>
      </c>
      <c r="C17">
        <f t="shared" si="0"/>
        <v>2.7791666666666666E-2</v>
      </c>
    </row>
    <row r="18" spans="1:3">
      <c r="A18">
        <v>8</v>
      </c>
      <c r="B18">
        <v>3.3279999999999998</v>
      </c>
      <c r="C18">
        <f t="shared" si="0"/>
        <v>2.7733333333333332E-2</v>
      </c>
    </row>
    <row r="19" spans="1:3">
      <c r="A19">
        <v>8.5</v>
      </c>
      <c r="B19">
        <v>3.3220000000000001</v>
      </c>
      <c r="C19">
        <f t="shared" si="0"/>
        <v>2.7683333333333334E-2</v>
      </c>
    </row>
    <row r="20" spans="1:3">
      <c r="A20">
        <v>9</v>
      </c>
      <c r="B20">
        <v>3.3170000000000002</v>
      </c>
      <c r="C20">
        <f t="shared" si="0"/>
        <v>2.7641666666666669E-2</v>
      </c>
    </row>
    <row r="21" spans="1:3">
      <c r="A21">
        <v>9.5</v>
      </c>
      <c r="B21">
        <v>3.31</v>
      </c>
      <c r="C21">
        <f t="shared" si="0"/>
        <v>2.7583333333333335E-2</v>
      </c>
    </row>
    <row r="22" spans="1:3">
      <c r="A22">
        <v>10</v>
      </c>
      <c r="B22">
        <v>3.3039999999999998</v>
      </c>
      <c r="C22">
        <f t="shared" si="0"/>
        <v>2.7533333333333333E-2</v>
      </c>
    </row>
    <row r="23" spans="1:3">
      <c r="A23">
        <v>10.5</v>
      </c>
      <c r="B23">
        <v>3.298</v>
      </c>
      <c r="C23">
        <f t="shared" si="0"/>
        <v>2.7483333333333335E-2</v>
      </c>
    </row>
    <row r="24" spans="1:3">
      <c r="A24">
        <v>11</v>
      </c>
      <c r="B24">
        <v>3.2919999999999998</v>
      </c>
      <c r="C24">
        <f t="shared" si="0"/>
        <v>2.743333333333333E-2</v>
      </c>
    </row>
    <row r="25" spans="1:3">
      <c r="A25">
        <v>11.5</v>
      </c>
      <c r="B25">
        <v>3.286</v>
      </c>
      <c r="C25">
        <f t="shared" si="0"/>
        <v>2.7383333333333332E-2</v>
      </c>
    </row>
    <row r="26" spans="1:3">
      <c r="A26">
        <v>12</v>
      </c>
      <c r="B26">
        <v>3.2789999999999999</v>
      </c>
      <c r="C26">
        <f t="shared" si="0"/>
        <v>2.7324999999999999E-2</v>
      </c>
    </row>
    <row r="27" spans="1:3">
      <c r="A27">
        <v>12.5</v>
      </c>
      <c r="B27">
        <v>3.274</v>
      </c>
      <c r="C27">
        <f t="shared" si="0"/>
        <v>2.7283333333333333E-2</v>
      </c>
    </row>
    <row r="28" spans="1:3">
      <c r="A28">
        <v>13</v>
      </c>
      <c r="B28">
        <v>3.2690000000000001</v>
      </c>
      <c r="C28">
        <f t="shared" si="0"/>
        <v>2.7241666666666668E-2</v>
      </c>
    </row>
    <row r="29" spans="1:3">
      <c r="A29">
        <v>13.5</v>
      </c>
      <c r="B29">
        <v>3.262</v>
      </c>
      <c r="C29">
        <f t="shared" si="0"/>
        <v>2.7183333333333334E-2</v>
      </c>
    </row>
    <row r="30" spans="1:3">
      <c r="A30">
        <v>14</v>
      </c>
      <c r="B30">
        <v>3.2559999999999998</v>
      </c>
      <c r="C30">
        <f t="shared" si="0"/>
        <v>2.7133333333333332E-2</v>
      </c>
    </row>
    <row r="31" spans="1:3">
      <c r="A31">
        <v>14.5</v>
      </c>
      <c r="B31">
        <v>3.1930000000000001</v>
      </c>
      <c r="C31">
        <f t="shared" si="0"/>
        <v>2.6608333333333335E-2</v>
      </c>
    </row>
    <row r="32" spans="1:3">
      <c r="A32">
        <v>15</v>
      </c>
      <c r="B32">
        <v>3.177</v>
      </c>
      <c r="C32">
        <f t="shared" si="0"/>
        <v>2.6475000000000002E-2</v>
      </c>
    </row>
    <row r="33" spans="1:3">
      <c r="A33">
        <v>15.5</v>
      </c>
      <c r="B33">
        <v>3.1669999999999998</v>
      </c>
      <c r="C33">
        <f t="shared" si="0"/>
        <v>2.6391666666666664E-2</v>
      </c>
    </row>
    <row r="34" spans="1:3">
      <c r="A34">
        <v>16</v>
      </c>
      <c r="B34">
        <v>3.169</v>
      </c>
      <c r="C34">
        <f t="shared" si="0"/>
        <v>2.6408333333333332E-2</v>
      </c>
    </row>
    <row r="35" spans="1:3">
      <c r="A35">
        <v>16.5</v>
      </c>
      <c r="B35">
        <v>3.1659999999999999</v>
      </c>
      <c r="C35">
        <f t="shared" si="0"/>
        <v>2.6383333333333332E-2</v>
      </c>
    </row>
    <row r="36" spans="1:3">
      <c r="A36">
        <v>17</v>
      </c>
      <c r="B36">
        <v>3.1640000000000001</v>
      </c>
      <c r="C36">
        <f t="shared" si="0"/>
        <v>2.6366666666666667E-2</v>
      </c>
    </row>
    <row r="37" spans="1:3">
      <c r="A37">
        <v>17.5</v>
      </c>
      <c r="B37">
        <v>3.1539999999999999</v>
      </c>
      <c r="C37">
        <f t="shared" si="0"/>
        <v>2.6283333333333332E-2</v>
      </c>
    </row>
    <row r="38" spans="1:3">
      <c r="A38">
        <v>18</v>
      </c>
      <c r="B38">
        <v>3.1520000000000001</v>
      </c>
      <c r="C38">
        <f t="shared" si="0"/>
        <v>2.6266666666666667E-2</v>
      </c>
    </row>
    <row r="39" spans="1:3">
      <c r="A39">
        <v>18.5</v>
      </c>
      <c r="B39">
        <v>3.1459999999999999</v>
      </c>
      <c r="C39">
        <f t="shared" si="0"/>
        <v>2.6216666666666666E-2</v>
      </c>
    </row>
    <row r="40" spans="1:3">
      <c r="A40">
        <v>19</v>
      </c>
      <c r="B40">
        <v>3.14</v>
      </c>
      <c r="C40">
        <f t="shared" si="0"/>
        <v>2.6166666666666668E-2</v>
      </c>
    </row>
    <row r="41" spans="1:3">
      <c r="A41">
        <v>19.5</v>
      </c>
      <c r="B41">
        <v>3.1339999999999999</v>
      </c>
      <c r="C41">
        <f t="shared" si="0"/>
        <v>2.6116666666666667E-2</v>
      </c>
    </row>
    <row r="42" spans="1:3">
      <c r="A42">
        <v>20</v>
      </c>
      <c r="B42">
        <v>3.129</v>
      </c>
      <c r="C42">
        <f t="shared" si="0"/>
        <v>2.6075000000000001E-2</v>
      </c>
    </row>
    <row r="43" spans="1:3">
      <c r="A43">
        <v>20.5</v>
      </c>
      <c r="B43">
        <v>3.125</v>
      </c>
      <c r="C43">
        <f t="shared" si="0"/>
        <v>2.6041666666666668E-2</v>
      </c>
    </row>
    <row r="44" spans="1:3">
      <c r="A44">
        <v>21</v>
      </c>
      <c r="B44">
        <v>3.1219999999999999</v>
      </c>
      <c r="C44">
        <f t="shared" si="0"/>
        <v>2.6016666666666667E-2</v>
      </c>
    </row>
    <row r="45" spans="1:3">
      <c r="A45">
        <v>21.5</v>
      </c>
      <c r="B45">
        <v>3.1179999999999999</v>
      </c>
      <c r="C45">
        <f t="shared" si="0"/>
        <v>2.5983333333333334E-2</v>
      </c>
    </row>
    <row r="46" spans="1:3">
      <c r="A46">
        <v>22</v>
      </c>
      <c r="B46">
        <v>3.113</v>
      </c>
      <c r="C46">
        <f t="shared" si="0"/>
        <v>2.5941666666666665E-2</v>
      </c>
    </row>
    <row r="47" spans="1:3">
      <c r="A47">
        <v>22.5</v>
      </c>
      <c r="B47">
        <v>3.11</v>
      </c>
      <c r="C47">
        <f t="shared" si="0"/>
        <v>2.5916666666666664E-2</v>
      </c>
    </row>
    <row r="48" spans="1:3">
      <c r="A48">
        <v>23</v>
      </c>
      <c r="B48">
        <v>3.105</v>
      </c>
      <c r="C48">
        <f t="shared" si="0"/>
        <v>2.5874999999999999E-2</v>
      </c>
    </row>
    <row r="49" spans="1:3">
      <c r="A49">
        <v>23.5</v>
      </c>
      <c r="B49">
        <v>3.1019999999999999</v>
      </c>
      <c r="C49">
        <f t="shared" si="0"/>
        <v>2.5849999999999998E-2</v>
      </c>
    </row>
    <row r="50" spans="1:3">
      <c r="A50">
        <v>24</v>
      </c>
      <c r="B50">
        <v>3.097</v>
      </c>
      <c r="C50">
        <f t="shared" si="0"/>
        <v>2.5808333333333332E-2</v>
      </c>
    </row>
    <row r="51" spans="1:3">
      <c r="A51">
        <v>24.5</v>
      </c>
      <c r="B51">
        <v>3.093</v>
      </c>
      <c r="C51">
        <f t="shared" si="0"/>
        <v>2.5774999999999999E-2</v>
      </c>
    </row>
    <row r="52" spans="1:3">
      <c r="A52">
        <v>25</v>
      </c>
      <c r="B52">
        <v>3.089</v>
      </c>
      <c r="C52">
        <f t="shared" si="0"/>
        <v>2.5741666666666666E-2</v>
      </c>
    </row>
    <row r="53" spans="1:3">
      <c r="A53">
        <v>25.5</v>
      </c>
      <c r="B53">
        <v>3.0830000000000002</v>
      </c>
      <c r="C53">
        <f t="shared" si="0"/>
        <v>2.5691666666666668E-2</v>
      </c>
    </row>
    <row r="54" spans="1:3">
      <c r="A54">
        <v>26</v>
      </c>
      <c r="B54">
        <v>3.08</v>
      </c>
      <c r="C54">
        <f t="shared" si="0"/>
        <v>2.5666666666666667E-2</v>
      </c>
    </row>
    <row r="55" spans="1:3">
      <c r="A55">
        <v>26.5</v>
      </c>
      <c r="B55">
        <v>3.0760000000000001</v>
      </c>
      <c r="C55">
        <f t="shared" si="0"/>
        <v>2.5633333333333334E-2</v>
      </c>
    </row>
    <row r="56" spans="1:3">
      <c r="A56">
        <v>27</v>
      </c>
      <c r="B56">
        <v>3.073</v>
      </c>
      <c r="C56">
        <f t="shared" si="0"/>
        <v>2.5608333333333334E-2</v>
      </c>
    </row>
    <row r="57" spans="1:3">
      <c r="A57">
        <v>27.5</v>
      </c>
      <c r="B57">
        <v>3.069</v>
      </c>
      <c r="C57">
        <f t="shared" si="0"/>
        <v>2.5575000000000001E-2</v>
      </c>
    </row>
    <row r="58" spans="1:3">
      <c r="A58">
        <v>28</v>
      </c>
      <c r="B58">
        <v>3.0670000000000002</v>
      </c>
      <c r="C58">
        <f t="shared" si="0"/>
        <v>2.5558333333333336E-2</v>
      </c>
    </row>
    <row r="59" spans="1:3">
      <c r="A59">
        <v>28.5</v>
      </c>
      <c r="B59">
        <v>3.0630000000000002</v>
      </c>
      <c r="C59">
        <f t="shared" si="0"/>
        <v>2.5525000000000003E-2</v>
      </c>
    </row>
    <row r="60" spans="1:3">
      <c r="A60">
        <v>29</v>
      </c>
      <c r="B60">
        <v>3.0579999999999998</v>
      </c>
      <c r="C60">
        <f t="shared" si="0"/>
        <v>2.5483333333333334E-2</v>
      </c>
    </row>
    <row r="61" spans="1:3">
      <c r="A61">
        <v>29.5</v>
      </c>
      <c r="B61">
        <v>3.0539999999999998</v>
      </c>
      <c r="C61">
        <f t="shared" si="0"/>
        <v>2.5449999999999997E-2</v>
      </c>
    </row>
    <row r="62" spans="1:3">
      <c r="A62">
        <v>30</v>
      </c>
      <c r="B62">
        <v>3.05</v>
      </c>
      <c r="C62">
        <f t="shared" si="0"/>
        <v>2.5416666666666664E-2</v>
      </c>
    </row>
    <row r="63" spans="1:3">
      <c r="A63">
        <v>30.5</v>
      </c>
      <c r="B63">
        <v>3.0449999999999999</v>
      </c>
      <c r="C63">
        <f t="shared" si="0"/>
        <v>2.5374999999999998E-2</v>
      </c>
    </row>
    <row r="64" spans="1:3">
      <c r="A64">
        <v>31</v>
      </c>
      <c r="B64">
        <v>3.04</v>
      </c>
      <c r="C64">
        <f t="shared" si="0"/>
        <v>2.5333333333333333E-2</v>
      </c>
    </row>
    <row r="65" spans="1:3">
      <c r="A65">
        <v>31.5</v>
      </c>
      <c r="B65">
        <v>3.0350000000000001</v>
      </c>
      <c r="C65">
        <f t="shared" si="0"/>
        <v>2.5291666666666667E-2</v>
      </c>
    </row>
    <row r="66" spans="1:3">
      <c r="A66">
        <v>32</v>
      </c>
      <c r="B66">
        <v>3.0310000000000001</v>
      </c>
      <c r="C66">
        <f t="shared" ref="C66:C81" si="1">$B66/120</f>
        <v>2.5258333333333334E-2</v>
      </c>
    </row>
    <row r="67" spans="1:3">
      <c r="A67">
        <v>32.5</v>
      </c>
      <c r="B67">
        <v>3.0259999999999998</v>
      </c>
      <c r="C67">
        <f t="shared" si="1"/>
        <v>2.5216666666666665E-2</v>
      </c>
    </row>
    <row r="68" spans="1:3">
      <c r="A68">
        <v>33</v>
      </c>
      <c r="B68">
        <v>3.02</v>
      </c>
      <c r="C68">
        <f t="shared" si="1"/>
        <v>2.5166666666666667E-2</v>
      </c>
    </row>
    <row r="69" spans="1:3">
      <c r="A69">
        <v>33.5</v>
      </c>
      <c r="B69">
        <v>3.0129999999999999</v>
      </c>
      <c r="C69">
        <f t="shared" si="1"/>
        <v>2.5108333333333333E-2</v>
      </c>
    </row>
    <row r="70" spans="1:3">
      <c r="A70">
        <v>34</v>
      </c>
      <c r="B70">
        <v>3.0049999999999999</v>
      </c>
      <c r="C70">
        <f t="shared" si="1"/>
        <v>2.5041666666666667E-2</v>
      </c>
    </row>
    <row r="71" spans="1:3">
      <c r="A71">
        <v>34.5</v>
      </c>
      <c r="B71">
        <v>2.996</v>
      </c>
      <c r="C71">
        <f t="shared" si="1"/>
        <v>2.4966666666666668E-2</v>
      </c>
    </row>
    <row r="72" spans="1:3">
      <c r="A72">
        <v>35</v>
      </c>
      <c r="B72">
        <v>2.9860000000000002</v>
      </c>
      <c r="C72">
        <f t="shared" si="1"/>
        <v>2.4883333333333334E-2</v>
      </c>
    </row>
    <row r="73" spans="1:3">
      <c r="A73">
        <v>35.5</v>
      </c>
      <c r="B73">
        <v>2.9750000000000001</v>
      </c>
      <c r="C73">
        <f t="shared" si="1"/>
        <v>2.4791666666666667E-2</v>
      </c>
    </row>
    <row r="74" spans="1:3">
      <c r="A74">
        <v>36</v>
      </c>
      <c r="B74">
        <v>2.96</v>
      </c>
      <c r="C74">
        <f t="shared" si="1"/>
        <v>2.4666666666666667E-2</v>
      </c>
    </row>
    <row r="75" spans="1:3">
      <c r="A75">
        <v>36.5</v>
      </c>
      <c r="B75">
        <v>2.94</v>
      </c>
      <c r="C75">
        <f t="shared" si="1"/>
        <v>2.4500000000000001E-2</v>
      </c>
    </row>
    <row r="76" spans="1:3">
      <c r="A76">
        <v>37</v>
      </c>
      <c r="B76">
        <v>2.9169999999999998</v>
      </c>
      <c r="C76">
        <f t="shared" si="1"/>
        <v>2.4308333333333331E-2</v>
      </c>
    </row>
    <row r="77" spans="1:3">
      <c r="A77">
        <v>37.5</v>
      </c>
      <c r="B77">
        <v>2.8849999999999998</v>
      </c>
      <c r="C77">
        <f t="shared" si="1"/>
        <v>2.4041666666666666E-2</v>
      </c>
    </row>
    <row r="78" spans="1:3">
      <c r="A78">
        <v>38</v>
      </c>
      <c r="B78">
        <v>2.843</v>
      </c>
      <c r="C78">
        <f t="shared" si="1"/>
        <v>2.3691666666666666E-2</v>
      </c>
    </row>
    <row r="79" spans="1:3">
      <c r="A79">
        <v>38.5</v>
      </c>
      <c r="B79">
        <v>2.786</v>
      </c>
      <c r="C79">
        <f t="shared" si="1"/>
        <v>2.3216666666666667E-2</v>
      </c>
    </row>
    <row r="80" spans="1:3">
      <c r="A80">
        <v>39</v>
      </c>
      <c r="B80">
        <v>2.7090000000000001</v>
      </c>
      <c r="C80">
        <f t="shared" si="1"/>
        <v>2.2575000000000001E-2</v>
      </c>
    </row>
    <row r="81" spans="1:3">
      <c r="A81">
        <v>39.5</v>
      </c>
      <c r="B81">
        <v>2.6059999999999999</v>
      </c>
      <c r="C81">
        <f t="shared" si="1"/>
        <v>2.1716666666666665E-2</v>
      </c>
    </row>
    <row r="85" spans="1:3">
      <c r="C85">
        <f ca="1">SUM(INDIRECT("C2:C" &amp; ROW()-1))</f>
        <v>2.1047083333333338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 Windows</dc:creator>
  <cp:lastModifiedBy>__</cp:lastModifiedBy>
  <dcterms:created xsi:type="dcterms:W3CDTF">2020-11-07T17:04:51Z</dcterms:created>
  <dcterms:modified xsi:type="dcterms:W3CDTF">2022-01-21T16:53:50Z</dcterms:modified>
</cp:coreProperties>
</file>